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tabRatio="486" activeTab="0"/>
  </bookViews>
  <sheets>
    <sheet name="S2 " sheetId="1" r:id="rId1"/>
  </sheets>
  <definedNames>
    <definedName name="_xlnm.Print_Area" localSheetId="0">'S2 '!$A$1:$O$24</definedName>
  </definedNames>
  <calcPr fullCalcOnLoad="1"/>
</workbook>
</file>

<file path=xl/sharedStrings.xml><?xml version="1.0" encoding="utf-8"?>
<sst xmlns="http://schemas.openxmlformats.org/spreadsheetml/2006/main" count="139" uniqueCount="100">
  <si>
    <t>Date /Filière</t>
  </si>
  <si>
    <t>Mercredi</t>
  </si>
  <si>
    <t>Vendredi</t>
  </si>
  <si>
    <t xml:space="preserve">Faculté des Sciences Economiques 
      et de Gestion de Nabeul
</t>
  </si>
  <si>
    <t>Lundi</t>
  </si>
  <si>
    <t>Mardi</t>
  </si>
  <si>
    <t>3emes années L M D</t>
  </si>
  <si>
    <t>Finance international</t>
  </si>
  <si>
    <t>croissance et fluctuation</t>
  </si>
  <si>
    <t>Econometrie</t>
  </si>
  <si>
    <t>Eco de la banque et de l'ass</t>
  </si>
  <si>
    <t>Eco des Org</t>
  </si>
  <si>
    <t>Tech de prévision</t>
  </si>
  <si>
    <t>Diag Fin Ese</t>
  </si>
  <si>
    <t>Droit des aff</t>
  </si>
  <si>
    <t>Theorie de décision</t>
  </si>
  <si>
    <t>Gestion de portfeuille</t>
  </si>
  <si>
    <t xml:space="preserve">Integ Eco et R Str  </t>
  </si>
  <si>
    <t>Analyse des données</t>
  </si>
  <si>
    <t>Eco et gest RH</t>
  </si>
  <si>
    <t>Tech fin inter</t>
  </si>
  <si>
    <t>Enquete et Analyse des Don</t>
  </si>
  <si>
    <t>Tech de Neg com inter</t>
  </si>
  <si>
    <t>Logistique du com inter</t>
  </si>
  <si>
    <t>Etude des marchés a l'Export</t>
  </si>
  <si>
    <t>Contr Stat de qualité</t>
  </si>
  <si>
    <t>Maitrise stat des processus</t>
  </si>
  <si>
    <t>Analyse de la valeur et F Pr</t>
  </si>
  <si>
    <t xml:space="preserve"> L F E MFB</t>
  </si>
  <si>
    <t xml:space="preserve"> L F E EA</t>
  </si>
  <si>
    <t xml:space="preserve"> L F E  EME</t>
  </si>
  <si>
    <t xml:space="preserve">  L  A  ECO FIN INTER</t>
  </si>
  <si>
    <t xml:space="preserve">  L  A  ECO GEST QUANT</t>
  </si>
  <si>
    <t xml:space="preserve"> L A  G R H </t>
  </si>
  <si>
    <t xml:space="preserve">  L A  ADM AFF</t>
  </si>
  <si>
    <t xml:space="preserve">  L A COMPT</t>
  </si>
  <si>
    <t xml:space="preserve"> LFG:MKG</t>
  </si>
  <si>
    <t xml:space="preserve">  L F INF GEST</t>
  </si>
  <si>
    <t xml:space="preserve">  L A INFOR GEST</t>
  </si>
  <si>
    <t>Gest des confl et negoc</t>
  </si>
  <si>
    <t>Eco du travail</t>
  </si>
  <si>
    <t>Diag et Audit Soc</t>
  </si>
  <si>
    <t>Gest des Cariere</t>
  </si>
  <si>
    <t>Tech Coatching</t>
  </si>
  <si>
    <t xml:space="preserve">Control de gestion </t>
  </si>
  <si>
    <t>Theo de la decision</t>
  </si>
  <si>
    <t>Management inter</t>
  </si>
  <si>
    <t>Cond pr tr</t>
  </si>
  <si>
    <t>Trs electr</t>
  </si>
  <si>
    <t>Audit</t>
  </si>
  <si>
    <t>Control Inter</t>
  </si>
  <si>
    <t>Compt inter</t>
  </si>
  <si>
    <t>LFG:FIN</t>
  </si>
  <si>
    <t xml:space="preserve"> LFG:SC</t>
  </si>
  <si>
    <t>Decision Financiere</t>
  </si>
  <si>
    <t>Evaluat de L'entrep</t>
  </si>
  <si>
    <t>Fisc direct et indirect</t>
  </si>
  <si>
    <t>Analyse du comport consomat</t>
  </si>
  <si>
    <t>Gest de force de vente et Neg</t>
  </si>
  <si>
    <t>Rech Com</t>
  </si>
  <si>
    <t>Compt intermed</t>
  </si>
  <si>
    <t>Droit des oblig et et sureté</t>
  </si>
  <si>
    <t>Complexsité Algo</t>
  </si>
  <si>
    <t>Compilation</t>
  </si>
  <si>
    <t>Arch orienté service</t>
  </si>
  <si>
    <t>Reseaux d'entreprise</t>
  </si>
  <si>
    <t>Securité informatique</t>
  </si>
  <si>
    <t>paiement Electronique</t>
  </si>
  <si>
    <t>Elements Genie log</t>
  </si>
  <si>
    <t>Tech de veille</t>
  </si>
  <si>
    <t>E-logistique</t>
  </si>
  <si>
    <t>Audit Financiere</t>
  </si>
  <si>
    <t xml:space="preserve">dec fin </t>
  </si>
  <si>
    <t>Base de donnée Repartie</t>
  </si>
  <si>
    <t>Jeudi</t>
  </si>
  <si>
    <t>Samedi</t>
  </si>
  <si>
    <t>CALENDRIER DES EXAMENS : SESSION DE RATTRAPAGE</t>
  </si>
  <si>
    <t>E-Commerce</t>
  </si>
  <si>
    <t>Travail Collaboratif</t>
  </si>
  <si>
    <t>Manag Strat</t>
  </si>
  <si>
    <t>Tech fin Actu</t>
  </si>
  <si>
    <t>Eco Innnov</t>
  </si>
  <si>
    <t>M M Q</t>
  </si>
  <si>
    <t>Droit Banque Ass et Bourse</t>
  </si>
  <si>
    <t>Anglais des affaires</t>
  </si>
  <si>
    <t>Eco  Banque et Ass</t>
  </si>
  <si>
    <t>R opérationnelle</t>
  </si>
  <si>
    <t>Comm Marché Ext</t>
  </si>
  <si>
    <t>Finance inter</t>
  </si>
  <si>
    <t>Analyse Don MKG</t>
  </si>
  <si>
    <t>Contrôle interne</t>
  </si>
  <si>
    <t>Gestion du portefeuille</t>
  </si>
  <si>
    <t>Mark inter</t>
  </si>
  <si>
    <t>Fiscalité dir et  indir</t>
  </si>
  <si>
    <t>Contrôle de gestion</t>
  </si>
  <si>
    <t>Compt Avancée</t>
  </si>
  <si>
    <t>8H30--10H30</t>
  </si>
  <si>
    <t>11h---13h</t>
  </si>
  <si>
    <t>Session  Principale : Du 11  au 20  Juin   2012</t>
  </si>
  <si>
    <t>Année Universitaire  2011/2012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</si>
</sst>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mmm\-yyyy"/>
  </numFmts>
  <fonts count="3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14" fontId="2" fillId="24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2" fillId="24" borderId="15" xfId="0" applyNumberFormat="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ill>
        <patternFill>
          <bgColor indexed="44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="60" zoomScaleNormal="75" zoomScalePageLayoutView="0" workbookViewId="0" topLeftCell="A1">
      <selection activeCell="H12" sqref="H12"/>
    </sheetView>
  </sheetViews>
  <sheetFormatPr defaultColWidth="11.421875" defaultRowHeight="12.75"/>
  <cols>
    <col min="1" max="1" width="14.28125" style="8" customWidth="1"/>
    <col min="2" max="2" width="17.140625" style="32" customWidth="1"/>
    <col min="3" max="3" width="16.7109375" style="8" hidden="1" customWidth="1"/>
    <col min="4" max="8" width="16.7109375" style="8" customWidth="1"/>
    <col min="9" max="9" width="16.7109375" style="7" customWidth="1"/>
    <col min="10" max="15" width="16.7109375" style="0" customWidth="1"/>
    <col min="16" max="16" width="4.57421875" style="0" customWidth="1"/>
  </cols>
  <sheetData>
    <row r="1" spans="1:15" s="3" customFormat="1" ht="42.75" customHeight="1">
      <c r="A1" s="35" t="s">
        <v>3</v>
      </c>
      <c r="B1" s="35"/>
      <c r="C1" s="11"/>
      <c r="D1" s="37" t="s">
        <v>76</v>
      </c>
      <c r="E1" s="37"/>
      <c r="F1" s="37"/>
      <c r="G1" s="37"/>
      <c r="H1" s="37"/>
      <c r="I1" s="37"/>
      <c r="J1" s="37"/>
      <c r="K1" s="37"/>
      <c r="L1" s="37"/>
      <c r="M1" s="37"/>
      <c r="N1" s="40" t="s">
        <v>99</v>
      </c>
      <c r="O1" s="40"/>
    </row>
    <row r="2" spans="1:13" s="4" customFormat="1" ht="37.5" customHeight="1">
      <c r="A2" s="6"/>
      <c r="B2" s="32"/>
      <c r="C2" s="6"/>
      <c r="D2" s="38" t="s">
        <v>98</v>
      </c>
      <c r="E2" s="38"/>
      <c r="F2" s="38"/>
      <c r="G2" s="38"/>
      <c r="H2" s="38"/>
      <c r="I2" s="38"/>
      <c r="J2" s="38"/>
      <c r="K2" s="38"/>
      <c r="L2" s="38"/>
      <c r="M2" s="38"/>
    </row>
    <row r="3" spans="1:12" s="4" customFormat="1" ht="39" customHeight="1">
      <c r="A3" s="6"/>
      <c r="B3" s="32"/>
      <c r="C3" s="6"/>
      <c r="D3" s="10"/>
      <c r="E3" s="39" t="s">
        <v>6</v>
      </c>
      <c r="F3" s="39"/>
      <c r="G3" s="39"/>
      <c r="H3" s="39"/>
      <c r="I3" s="39"/>
      <c r="J3" s="39"/>
      <c r="K3" s="39"/>
      <c r="L3" s="39"/>
    </row>
    <row r="4" spans="1:11" s="4" customFormat="1" ht="12.75" customHeight="1" thickBot="1">
      <c r="A4" s="6"/>
      <c r="B4" s="32"/>
      <c r="C4" s="6"/>
      <c r="D4" s="6"/>
      <c r="E4" s="2"/>
      <c r="G4" s="12"/>
      <c r="H4" s="12"/>
      <c r="I4" s="12"/>
      <c r="J4" s="12"/>
      <c r="K4" s="12"/>
    </row>
    <row r="5" spans="1:15" s="1" customFormat="1" ht="54" customHeight="1" thickBot="1" thickTop="1">
      <c r="A5" s="36" t="s">
        <v>0</v>
      </c>
      <c r="B5" s="36"/>
      <c r="C5" s="5" t="s">
        <v>37</v>
      </c>
      <c r="D5" s="5" t="s">
        <v>38</v>
      </c>
      <c r="E5" s="5" t="s">
        <v>28</v>
      </c>
      <c r="F5" s="5" t="s">
        <v>29</v>
      </c>
      <c r="G5" s="5" t="s">
        <v>30</v>
      </c>
      <c r="H5" s="5" t="s">
        <v>31</v>
      </c>
      <c r="I5" s="5" t="s">
        <v>32</v>
      </c>
      <c r="J5" s="5" t="s">
        <v>33</v>
      </c>
      <c r="K5" s="5" t="s">
        <v>34</v>
      </c>
      <c r="L5" s="5" t="s">
        <v>35</v>
      </c>
      <c r="M5" s="5" t="s">
        <v>52</v>
      </c>
      <c r="N5" s="5" t="s">
        <v>36</v>
      </c>
      <c r="O5" s="5" t="s">
        <v>53</v>
      </c>
    </row>
    <row r="6" spans="1:15" s="9" customFormat="1" ht="39.75" customHeight="1" thickTop="1">
      <c r="A6" s="18" t="s">
        <v>4</v>
      </c>
      <c r="B6" s="33" t="s">
        <v>96</v>
      </c>
      <c r="C6" s="14" t="s">
        <v>64</v>
      </c>
      <c r="D6" s="24" t="s">
        <v>70</v>
      </c>
      <c r="E6" s="24" t="s">
        <v>79</v>
      </c>
      <c r="F6" s="24" t="s">
        <v>79</v>
      </c>
      <c r="G6" s="24" t="s">
        <v>79</v>
      </c>
      <c r="H6" s="24" t="s">
        <v>20</v>
      </c>
      <c r="I6" s="24" t="s">
        <v>20</v>
      </c>
      <c r="J6" s="14" t="s">
        <v>41</v>
      </c>
      <c r="K6" s="24" t="s">
        <v>48</v>
      </c>
      <c r="L6" s="24" t="s">
        <v>50</v>
      </c>
      <c r="M6" s="24" t="s">
        <v>55</v>
      </c>
      <c r="N6" s="24" t="s">
        <v>58</v>
      </c>
      <c r="O6" s="24" t="s">
        <v>90</v>
      </c>
    </row>
    <row r="7" spans="1:15" s="9" customFormat="1" ht="39.75" customHeight="1" thickBot="1">
      <c r="A7" s="13">
        <v>41071</v>
      </c>
      <c r="B7" s="34" t="s">
        <v>97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9" customFormat="1" ht="39.75" customHeight="1" thickBot="1" thickTop="1">
      <c r="A8" s="18" t="s">
        <v>5</v>
      </c>
      <c r="B8" s="33" t="s">
        <v>96</v>
      </c>
      <c r="C8" s="14" t="s">
        <v>65</v>
      </c>
      <c r="D8" s="24" t="s">
        <v>68</v>
      </c>
      <c r="E8" s="24" t="s">
        <v>16</v>
      </c>
      <c r="F8" s="24" t="s">
        <v>17</v>
      </c>
      <c r="G8" s="22" t="s">
        <v>82</v>
      </c>
      <c r="H8" s="24" t="s">
        <v>19</v>
      </c>
      <c r="I8" s="24" t="s">
        <v>19</v>
      </c>
      <c r="J8" s="24" t="s">
        <v>40</v>
      </c>
      <c r="K8" s="24" t="s">
        <v>46</v>
      </c>
      <c r="L8" s="24" t="s">
        <v>49</v>
      </c>
      <c r="M8" s="24" t="s">
        <v>91</v>
      </c>
      <c r="N8" s="24" t="s">
        <v>59</v>
      </c>
      <c r="O8" s="24" t="s">
        <v>49</v>
      </c>
    </row>
    <row r="9" spans="1:15" s="9" customFormat="1" ht="39.75" customHeight="1" thickBot="1" thickTop="1">
      <c r="A9" s="13">
        <v>41072</v>
      </c>
      <c r="B9" s="34" t="s">
        <v>97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s="9" customFormat="1" ht="39.75" customHeight="1" thickTop="1">
      <c r="A10" s="18" t="s">
        <v>1</v>
      </c>
      <c r="B10" s="33" t="s">
        <v>96</v>
      </c>
      <c r="C10" s="14" t="s">
        <v>66</v>
      </c>
      <c r="D10" s="24" t="s">
        <v>67</v>
      </c>
      <c r="E10" s="14" t="s">
        <v>8</v>
      </c>
      <c r="F10" s="14" t="s">
        <v>8</v>
      </c>
      <c r="G10" s="14" t="s">
        <v>8</v>
      </c>
      <c r="H10" s="29" t="s">
        <v>24</v>
      </c>
      <c r="I10" s="29" t="s">
        <v>27</v>
      </c>
      <c r="J10" s="24" t="s">
        <v>39</v>
      </c>
      <c r="K10" s="24" t="s">
        <v>47</v>
      </c>
      <c r="L10" s="24" t="s">
        <v>71</v>
      </c>
      <c r="M10" s="24" t="s">
        <v>54</v>
      </c>
      <c r="N10" s="24" t="s">
        <v>57</v>
      </c>
      <c r="O10" s="24" t="s">
        <v>72</v>
      </c>
    </row>
    <row r="11" spans="1:15" s="9" customFormat="1" ht="39.75" customHeight="1" thickBot="1">
      <c r="A11" s="13">
        <v>41073</v>
      </c>
      <c r="B11" s="34" t="s">
        <v>97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s="9" customFormat="1" ht="39.75" customHeight="1" thickTop="1">
      <c r="A12" s="18" t="s">
        <v>74</v>
      </c>
      <c r="B12" s="33" t="s">
        <v>96</v>
      </c>
      <c r="C12" s="14" t="s">
        <v>62</v>
      </c>
      <c r="D12" s="14" t="s">
        <v>69</v>
      </c>
      <c r="E12" s="24" t="s">
        <v>10</v>
      </c>
      <c r="F12" s="24" t="s">
        <v>11</v>
      </c>
      <c r="G12" s="14" t="s">
        <v>85</v>
      </c>
      <c r="H12" s="15" t="s">
        <v>23</v>
      </c>
      <c r="I12" s="24" t="s">
        <v>25</v>
      </c>
      <c r="J12" s="24" t="s">
        <v>42</v>
      </c>
      <c r="K12" s="24" t="s">
        <v>44</v>
      </c>
      <c r="L12" s="24" t="s">
        <v>44</v>
      </c>
      <c r="M12" s="24" t="s">
        <v>94</v>
      </c>
      <c r="N12" s="14" t="s">
        <v>92</v>
      </c>
      <c r="O12" s="24" t="s">
        <v>44</v>
      </c>
    </row>
    <row r="13" spans="1:15" s="9" customFormat="1" ht="39.75" customHeight="1" thickBot="1">
      <c r="A13" s="13">
        <v>41074</v>
      </c>
      <c r="B13" s="34" t="s">
        <v>97</v>
      </c>
      <c r="C13" s="28"/>
      <c r="D13" s="28"/>
      <c r="E13" s="28"/>
      <c r="F13" s="28"/>
      <c r="G13" s="28"/>
      <c r="I13" s="28"/>
      <c r="J13" s="28"/>
      <c r="K13" s="28"/>
      <c r="L13" s="28"/>
      <c r="M13" s="28"/>
      <c r="N13" s="28"/>
      <c r="O13" s="28"/>
    </row>
    <row r="14" spans="1:15" s="9" customFormat="1" ht="39.75" customHeight="1" thickTop="1">
      <c r="A14" s="18" t="s">
        <v>2</v>
      </c>
      <c r="B14" s="33" t="s">
        <v>96</v>
      </c>
      <c r="C14" s="21" t="s">
        <v>77</v>
      </c>
      <c r="D14" s="21"/>
      <c r="E14" s="15" t="s">
        <v>13</v>
      </c>
      <c r="F14" s="15" t="s">
        <v>81</v>
      </c>
      <c r="G14" s="15" t="s">
        <v>15</v>
      </c>
      <c r="H14" s="24" t="s">
        <v>22</v>
      </c>
      <c r="I14" s="15" t="s">
        <v>26</v>
      </c>
      <c r="J14" s="15" t="s">
        <v>43</v>
      </c>
      <c r="K14" s="15" t="s">
        <v>45</v>
      </c>
      <c r="L14" s="15" t="s">
        <v>51</v>
      </c>
      <c r="M14" s="15" t="s">
        <v>56</v>
      </c>
      <c r="N14" s="15" t="s">
        <v>89</v>
      </c>
      <c r="O14" s="27" t="s">
        <v>93</v>
      </c>
    </row>
    <row r="15" spans="1:15" s="9" customFormat="1" ht="39.75" customHeight="1" thickBot="1">
      <c r="A15" s="13">
        <v>41075</v>
      </c>
      <c r="B15" s="34" t="s">
        <v>97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s="9" customFormat="1" ht="43.5" customHeight="1" thickTop="1">
      <c r="A16" s="18" t="s">
        <v>75</v>
      </c>
      <c r="B16" s="33" t="s">
        <v>96</v>
      </c>
      <c r="C16" s="14" t="s">
        <v>63</v>
      </c>
      <c r="D16" s="14"/>
      <c r="E16" s="14" t="s">
        <v>83</v>
      </c>
      <c r="F16" s="14" t="s">
        <v>84</v>
      </c>
      <c r="G16" s="24" t="s">
        <v>12</v>
      </c>
      <c r="H16" s="24" t="s">
        <v>21</v>
      </c>
      <c r="I16" s="24" t="s">
        <v>21</v>
      </c>
      <c r="J16" s="24"/>
      <c r="K16" s="24"/>
      <c r="L16" s="24"/>
      <c r="M16" s="24" t="s">
        <v>88</v>
      </c>
      <c r="O16" s="24" t="s">
        <v>95</v>
      </c>
    </row>
    <row r="17" spans="1:15" s="9" customFormat="1" ht="39.75" customHeight="1" thickBot="1">
      <c r="A17" s="13">
        <v>41076</v>
      </c>
      <c r="B17" s="34" t="s">
        <v>97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1" customFormat="1" ht="45.75" customHeight="1" thickTop="1">
      <c r="A18" s="19" t="s">
        <v>4</v>
      </c>
      <c r="B18" s="33" t="s">
        <v>96</v>
      </c>
      <c r="C18" s="14" t="s">
        <v>78</v>
      </c>
      <c r="D18" s="24"/>
      <c r="E18" s="24" t="s">
        <v>86</v>
      </c>
      <c r="F18" s="24" t="s">
        <v>86</v>
      </c>
      <c r="G18" s="24" t="s">
        <v>86</v>
      </c>
      <c r="H18" s="23"/>
      <c r="I18" s="14"/>
      <c r="J18" s="14"/>
      <c r="K18" s="14"/>
      <c r="L18" s="14"/>
      <c r="M18" s="24" t="s">
        <v>86</v>
      </c>
      <c r="N18" s="24"/>
      <c r="O18" s="24" t="s">
        <v>61</v>
      </c>
    </row>
    <row r="19" spans="1:15" s="1" customFormat="1" ht="39.75" customHeight="1" thickBot="1">
      <c r="A19" s="17">
        <v>41078</v>
      </c>
      <c r="B19" s="34" t="s">
        <v>97</v>
      </c>
      <c r="C19" s="16"/>
      <c r="D19" s="16"/>
      <c r="E19" s="16"/>
      <c r="F19" s="16"/>
      <c r="G19" s="16"/>
      <c r="H19" s="30"/>
      <c r="I19" s="20"/>
      <c r="J19" s="20"/>
      <c r="K19" s="20"/>
      <c r="L19" s="20"/>
      <c r="M19" s="20"/>
      <c r="N19" s="20"/>
      <c r="O19" s="20"/>
    </row>
    <row r="20" spans="1:15" ht="45.75" customHeight="1" thickTop="1">
      <c r="A20" s="19" t="s">
        <v>5</v>
      </c>
      <c r="B20" s="33" t="s">
        <v>96</v>
      </c>
      <c r="C20" s="14" t="s">
        <v>73</v>
      </c>
      <c r="D20" s="23"/>
      <c r="E20" s="24" t="s">
        <v>9</v>
      </c>
      <c r="F20" s="24" t="s">
        <v>9</v>
      </c>
      <c r="G20" s="24" t="s">
        <v>9</v>
      </c>
      <c r="H20" s="23"/>
      <c r="I20" s="14"/>
      <c r="J20" s="14"/>
      <c r="K20" s="14"/>
      <c r="L20" s="14"/>
      <c r="M20" s="24" t="s">
        <v>9</v>
      </c>
      <c r="N20" s="1"/>
      <c r="O20" s="24" t="s">
        <v>60</v>
      </c>
    </row>
    <row r="21" spans="1:15" ht="39.75" customHeight="1" thickBot="1">
      <c r="A21" s="17">
        <v>41079</v>
      </c>
      <c r="B21" s="34" t="s">
        <v>97</v>
      </c>
      <c r="C21" s="16"/>
      <c r="D21" s="16"/>
      <c r="E21" s="22" t="s">
        <v>87</v>
      </c>
      <c r="F21" s="22" t="s">
        <v>87</v>
      </c>
      <c r="G21" s="22" t="s">
        <v>87</v>
      </c>
      <c r="H21" s="30"/>
      <c r="I21" s="20"/>
      <c r="J21" s="20"/>
      <c r="K21" s="20"/>
      <c r="L21" s="20"/>
      <c r="M21" s="20"/>
      <c r="N21" s="20"/>
      <c r="O21" s="20"/>
    </row>
    <row r="22" spans="1:15" ht="39.75" customHeight="1" thickTop="1">
      <c r="A22" s="19" t="s">
        <v>1</v>
      </c>
      <c r="B22" s="33" t="s">
        <v>96</v>
      </c>
      <c r="C22" s="26"/>
      <c r="D22" s="26"/>
      <c r="E22" s="14" t="s">
        <v>7</v>
      </c>
      <c r="F22" s="14" t="s">
        <v>7</v>
      </c>
      <c r="G22" s="14" t="s">
        <v>7</v>
      </c>
      <c r="H22" s="14"/>
      <c r="I22" s="14"/>
      <c r="J22" s="14"/>
      <c r="K22" s="14"/>
      <c r="L22" s="14"/>
      <c r="M22" s="14"/>
      <c r="O22" s="14"/>
    </row>
    <row r="23" spans="1:15" ht="39.75" customHeight="1" thickBot="1">
      <c r="A23" s="17">
        <v>41080</v>
      </c>
      <c r="B23" s="34" t="s">
        <v>97</v>
      </c>
      <c r="C23" s="31"/>
      <c r="D23" s="31"/>
      <c r="E23" s="22" t="s">
        <v>80</v>
      </c>
      <c r="F23" s="22" t="s">
        <v>14</v>
      </c>
      <c r="G23" s="22" t="s">
        <v>18</v>
      </c>
      <c r="H23" s="22"/>
      <c r="I23" s="22"/>
      <c r="J23" s="22"/>
      <c r="K23" s="22"/>
      <c r="L23" s="22"/>
      <c r="M23" s="22"/>
      <c r="N23" s="22"/>
      <c r="O23" s="22"/>
    </row>
    <row r="24" ht="21" customHeight="1" thickTop="1"/>
  </sheetData>
  <sheetProtection/>
  <mergeCells count="6">
    <mergeCell ref="N1:O1"/>
    <mergeCell ref="A1:B1"/>
    <mergeCell ref="A5:B5"/>
    <mergeCell ref="D1:M1"/>
    <mergeCell ref="D2:M2"/>
    <mergeCell ref="E3:L3"/>
  </mergeCells>
  <conditionalFormatting sqref="E16:F16 C20 C21:G21 G18 E18 C19:E19 G6 E6 G12">
    <cfRule type="expression" priority="9" dxfId="1" stopIfTrue="1">
      <formula>#REF!=1</formula>
    </cfRule>
    <cfRule type="expression" priority="10" dxfId="0" stopIfTrue="1">
      <formula>#REF!=2</formula>
    </cfRule>
  </conditionalFormatting>
  <printOptions/>
  <pageMargins left="0.1968503937007874" right="0" top="0.1968503937007874" bottom="0.07874015748031496" header="0.11811023622047245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SWEET</cp:lastModifiedBy>
  <cp:lastPrinted>2012-07-01T08:30:21Z</cp:lastPrinted>
  <dcterms:created xsi:type="dcterms:W3CDTF">2007-11-13T08:51:38Z</dcterms:created>
  <dcterms:modified xsi:type="dcterms:W3CDTF">2012-06-02T11:00:48Z</dcterms:modified>
  <cp:category/>
  <cp:version/>
  <cp:contentType/>
  <cp:contentStatus/>
</cp:coreProperties>
</file>